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8.ՀՀ մարզպետների աշխ\2.2.38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162913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<sst xmlns="http://schemas.openxmlformats.org/spreadsheetml/2006/main" count="70" uniqueCount="49">
  <si>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</si>
  <si>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</si>
  <si>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</si>
  <si>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</si>
  <si>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106002 ՀՀ Արագածոտնի մարզպետի աշխատակազմ</t>
  </si>
  <si>
    <t xml:space="preserve">    1002 ՀՀ Արագածոտնի մարզում տարածքային պետական կառավարում</t>
  </si>
  <si>
    <t xml:space="preserve">      11001 ՀՀ Արագածոտնի մարզպետի աշխատակազմի կողմից տարածքային պետական կառավարման ապահովում</t>
  </si>
  <si>
    <t xml:space="preserve">        106002 ՀՀ Արագածոտնի մարզպետի աշխատակազմ</t>
  </si>
  <si>
    <t xml:space="preserve">          N 1763-Ն 04.12.25թ </t>
  </si>
  <si>
    <t xml:space="preserve">            4112 - Պարգևատրումներ, դրամական խրախուսումներ և հատուկ վճարներ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</si>
  <si>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</si>
  <si>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</si>
  <si>
    <t>Ընդամենը՝ ըստ ՀՀ մարզպետների աշխատակազմերի</t>
  </si>
  <si>
    <t xml:space="preserve">  106003 ՀՀ Արարատի մարզպետի աշխատակազմ</t>
  </si>
  <si>
    <t xml:space="preserve">    1009 ՀՀ Արարատի մարզում տարածքային պետական կառավարում</t>
  </si>
  <si>
    <t xml:space="preserve">      11001 ՀՀ Արարատի մարզպետի աշխատակազմի կողմից տարածքային պետական կառավարման ապահովում</t>
  </si>
  <si>
    <t xml:space="preserve">        106003 ՀՀ Արարատի մարզպետի աշխատակազմ</t>
  </si>
  <si>
    <t xml:space="preserve">  106004 ՀՀ Արմավիրի մարզպետի աշխատակազմ</t>
  </si>
  <si>
    <t xml:space="preserve">    1010 ՀՀ Արմավիրի մարզում տարածքային պետական կառավարում</t>
  </si>
  <si>
    <t xml:space="preserve">      11001 ՀՀ Արմավիրի  մարզպետի աշխատակազմի կողմից տարածքային պետական կառավարման ապահովում</t>
  </si>
  <si>
    <t xml:space="preserve">        106004 ՀՀ Արմավիրի մարզպետի աշխատակազմ</t>
  </si>
  <si>
    <t xml:space="preserve">  106005 ՀՀ Գեղարքունիքի մարզպետի աշխատակազմ</t>
  </si>
  <si>
    <t xml:space="preserve">    1025 ՀՀ Գեղարքունիքի մարզում տարածքային պետական կառավարում</t>
  </si>
  <si>
    <t xml:space="preserve">      11001 ՀՀ Գեղարքունիքի  մարզպետի աշխատակազմի կողմից տարածքային պետական կառավարման ապահովում</t>
  </si>
  <si>
    <t xml:space="preserve">        106005 ՀՀ Գեղարքունիքի մարզպետի աշխատակազմ</t>
  </si>
  <si>
    <t xml:space="preserve">  106006 ՀՀ Լոռու մարզպետի աշխատակազմ</t>
  </si>
  <si>
    <t xml:space="preserve">    1030 ՀՀ Լոռու մարզում տարածքային պետական կառավարում</t>
  </si>
  <si>
    <t xml:space="preserve">      11001 ՀՀ Լոռու  մարզպետի աշխատակազմի կողմից տարածքային պետական կառավարման ապահովում</t>
  </si>
  <si>
    <t xml:space="preserve">        106006 ՀՀ Լոռու մարզպետի աշխատակազմ</t>
  </si>
  <si>
    <t xml:space="preserve">  106007 ՀՀ Կոտայքի մարզպետի աշխատակազմ</t>
  </si>
  <si>
    <t xml:space="preserve">    1037 ՀՀ Կոտայքի մարզում տարածքային պետական կառավարում</t>
  </si>
  <si>
    <t xml:space="preserve">      11001 ՀՀ Կոտայքի մարզպետի աշխատակազմի կողմից տարածքային պետական կառավարման ապահովում</t>
  </si>
  <si>
    <t xml:space="preserve">        106007 ՀՀ Կոտայքի մարզպետի աշխատակազմ</t>
  </si>
  <si>
    <t xml:space="preserve">  106008 ՀՀ Շիրակի մարզպետի աշխատակազմ</t>
  </si>
  <si>
    <t xml:space="preserve">    1039 ՀՀ Շիրակի մարզում տարածքային պետական կառավարում</t>
  </si>
  <si>
    <t xml:space="preserve">      11001 ՀՀ Շիրակի  մարզպետի աշխատակազմ կողմից տարածքային պետական կառավարման ապահովում</t>
  </si>
  <si>
    <t xml:space="preserve">        106008 ՀՀ Շիրակի մարզպետի աշխատակազմ</t>
  </si>
  <si>
    <t xml:space="preserve">  106009 ՀՀ Սյունիքի մարզպետի աշխատակազմ</t>
  </si>
  <si>
    <t xml:space="preserve">    1047 ՀՀ Սյունիքի մարզում տարածքային պետական կառավարում</t>
  </si>
  <si>
    <t xml:space="preserve">      11001 ՀՀ Սյունիքի  մարզպետի աշխատակազմի կողմից տարածքային պետական կառավարման ապահովում</t>
  </si>
  <si>
    <t xml:space="preserve">        106009 ՀՀ Սյունիքի մարզպետի աշխատակազմ</t>
  </si>
  <si>
    <t xml:space="preserve">  106010 ՀՀ Վայոց ձորի մարզպետի աշխատակազմ</t>
  </si>
  <si>
    <t xml:space="preserve">    1051 ՀՀ Վայոց ձորի մարզում տարածքային պետական կառավարում</t>
  </si>
  <si>
    <t xml:space="preserve">      11001 ՀՀ Վայոց ձորի  մարզպետի աշխատակազմի կողմից տարածքային պետական կառավարման ապահովում</t>
  </si>
  <si>
    <t xml:space="preserve">        106010 ՀՀ Վայոց ձորի մարզպետի աշխատակազմ</t>
  </si>
  <si>
    <t xml:space="preserve">  106011 ՀՀ Տավուշի մարզպետի աշխատակազմ</t>
  </si>
  <si>
    <t xml:space="preserve">    1055 ՀՀ Տավուշի մարզում տարածքային պետական կառավարում</t>
  </si>
  <si>
    <t xml:space="preserve">      11001 ՀՀ Տավուշի  մարզպետի աշխատակազմի կողմից տարածքային պետական կառավարման ապահովում</t>
  </si>
  <si>
    <t xml:space="preserve">        106011 ՀՀ Տավուշի մարզպետի աշխատակազմ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</si>
</sst>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7"/>
  <sheetViews>
    <sheetView tabSelected="1" showOutlineSymbols="0" workbookViewId="0"/>
  </sheetViews>
  <sheetFormatPr defaultRowHeight="12.75" customHeight="1" x14ac:dyDescent="0.25"/>
  <cols>
    <col min="1" max="1" width="85.140625" style="4" customWidth="1"/>
    <col min="2" max="2" width="15.85546875" style="3" customWidth="1"/>
    <col min="3" max="253" width="9.140625" style="4"/>
    <col min="254" max="16384" width="9.140625" style="5"/>
  </cols>
  <sheetData>
    <row r="1" spans="1:3" ht="12.75" customHeight="1" x14ac:dyDescent="0.25">
      <c r="A1" s="1" t="s">
        <v>0</v>
      </c>
      <c r="B1" s="2" t="s">
        <v>0</v>
      </c>
    </row>
    <row r="2" spans="1:3" ht="25.5" customHeight="1" x14ac:dyDescent="0.25">
      <c r="A2" s="6" t="s">
        <v>1</v>
      </c>
      <c r="B2" s="7"/>
    </row>
    <row r="3" spans="1:3" ht="43.5" customHeight="1" x14ac:dyDescent="0.25">
      <c r="A3" s="6" t="s">
        <v>10</v>
      </c>
      <c r="B3" s="7"/>
    </row>
    <row r="4" spans="1:3" ht="20.25" customHeight="1" x14ac:dyDescent="0.25">
      <c r="A4" s="8" t="s">
        <v>2</v>
      </c>
      <c r="B4" s="9"/>
    </row>
    <row r="5" spans="1:3" ht="12.75" customHeight="1" x14ac:dyDescent="0.25">
      <c r="A5" s="4" t="s">
        <v>0</v>
      </c>
      <c r="B5" s="3" t="s">
        <v>0</v>
      </c>
    </row>
    <row r="6" spans="1:3" ht="58.5" customHeight="1" x14ac:dyDescent="0.25">
      <c r="A6" s="10" t="s">
        <v>3</v>
      </c>
      <c r="B6" s="11" t="s">
        <v>11</v>
      </c>
    </row>
    <row r="7" spans="1:3" ht="20.25" customHeight="1" x14ac:dyDescent="0.25">
      <c r="A7" s="14" t="s">
        <v>12</v>
      </c>
      <c r="B7" s="15">
        <f>B8+B14+B20+B26+B32+B38+B44+B50+B56+B62</f>
        <v>277138.8</v>
      </c>
    </row>
    <row r="8" spans="1:3" ht="20.25" customHeight="1" x14ac:dyDescent="0.25">
      <c r="A8" s="14" t="s">
        <v>4</v>
      </c>
      <c r="B8" s="15">
        <v>29002.400000000001</v>
      </c>
      <c r="C8" s="16"/>
    </row>
    <row r="9" spans="1:3" ht="20.25" customHeight="1" x14ac:dyDescent="0.25">
      <c r="A9" s="12" t="s">
        <v>5</v>
      </c>
      <c r="B9" s="13">
        <v>29002.400000000001</v>
      </c>
    </row>
    <row r="10" spans="1:3" ht="31.5" customHeight="1" x14ac:dyDescent="0.25">
      <c r="A10" s="12" t="s">
        <v>6</v>
      </c>
      <c r="B10" s="13">
        <v>29002.400000000001</v>
      </c>
    </row>
    <row r="11" spans="1:3" ht="20.25" customHeight="1" x14ac:dyDescent="0.25">
      <c r="A11" s="12" t="s">
        <v>7</v>
      </c>
      <c r="B11" s="13">
        <v>29002.400000000001</v>
      </c>
    </row>
    <row r="12" spans="1:3" ht="20.25" customHeight="1" x14ac:dyDescent="0.25">
      <c r="A12" s="12" t="s">
        <v>8</v>
      </c>
      <c r="B12" s="13">
        <v>29002.400000000001</v>
      </c>
    </row>
    <row r="13" spans="1:3" ht="20.25" customHeight="1" x14ac:dyDescent="0.25">
      <c r="A13" s="12" t="s">
        <v>9</v>
      </c>
      <c r="B13" s="13">
        <v>29002.400000000001</v>
      </c>
    </row>
    <row r="14" spans="1:3" ht="20.25" customHeight="1" x14ac:dyDescent="0.25">
      <c r="A14" s="14" t="s">
        <v>13</v>
      </c>
      <c r="B14" s="15">
        <v>30571.8</v>
      </c>
      <c r="C14" s="16"/>
    </row>
    <row r="15" spans="1:3" ht="20.25" customHeight="1" x14ac:dyDescent="0.25">
      <c r="A15" s="12" t="s">
        <v>14</v>
      </c>
      <c r="B15" s="13">
        <v>30571.8</v>
      </c>
    </row>
    <row r="16" spans="1:3" ht="31.5" customHeight="1" x14ac:dyDescent="0.25">
      <c r="A16" s="12" t="s">
        <v>15</v>
      </c>
      <c r="B16" s="13">
        <v>30571.8</v>
      </c>
    </row>
    <row r="17" spans="1:3" ht="20.25" customHeight="1" x14ac:dyDescent="0.25">
      <c r="A17" s="12" t="s">
        <v>16</v>
      </c>
      <c r="B17" s="13">
        <v>30571.8</v>
      </c>
    </row>
    <row r="18" spans="1:3" ht="20.25" customHeight="1" x14ac:dyDescent="0.25">
      <c r="A18" s="12" t="s">
        <v>8</v>
      </c>
      <c r="B18" s="13">
        <v>30571.8</v>
      </c>
    </row>
    <row r="19" spans="1:3" ht="20.25" customHeight="1" x14ac:dyDescent="0.25">
      <c r="A19" s="12" t="s">
        <v>9</v>
      </c>
      <c r="B19" s="13">
        <v>30571.8</v>
      </c>
    </row>
    <row r="20" spans="1:3" ht="20.25" customHeight="1" x14ac:dyDescent="0.25">
      <c r="A20" s="14" t="s">
        <v>17</v>
      </c>
      <c r="B20" s="15">
        <v>24349.7</v>
      </c>
      <c r="C20" s="16"/>
    </row>
    <row r="21" spans="1:3" ht="20.25" customHeight="1" x14ac:dyDescent="0.25">
      <c r="A21" s="12" t="s">
        <v>18</v>
      </c>
      <c r="B21" s="13">
        <v>24349.7</v>
      </c>
    </row>
    <row r="22" spans="1:3" ht="31.5" customHeight="1" x14ac:dyDescent="0.25">
      <c r="A22" s="12" t="s">
        <v>19</v>
      </c>
      <c r="B22" s="13">
        <v>24349.7</v>
      </c>
    </row>
    <row r="23" spans="1:3" ht="20.25" customHeight="1" x14ac:dyDescent="0.25">
      <c r="A23" s="12" t="s">
        <v>20</v>
      </c>
      <c r="B23" s="13">
        <v>24349.7</v>
      </c>
    </row>
    <row r="24" spans="1:3" ht="20.25" customHeight="1" x14ac:dyDescent="0.25">
      <c r="A24" s="12" t="s">
        <v>8</v>
      </c>
      <c r="B24" s="13">
        <v>24349.7</v>
      </c>
    </row>
    <row r="25" spans="1:3" ht="20.25" customHeight="1" x14ac:dyDescent="0.25">
      <c r="A25" s="12" t="s">
        <v>9</v>
      </c>
      <c r="B25" s="13">
        <v>24349.7</v>
      </c>
    </row>
    <row r="26" spans="1:3" ht="20.25" customHeight="1" x14ac:dyDescent="0.25">
      <c r="A26" s="14" t="s">
        <v>21</v>
      </c>
      <c r="B26" s="15">
        <v>27248.2</v>
      </c>
      <c r="C26" s="16"/>
    </row>
    <row r="27" spans="1:3" ht="20.25" customHeight="1" x14ac:dyDescent="0.25">
      <c r="A27" s="12" t="s">
        <v>22</v>
      </c>
      <c r="B27" s="13">
        <v>27248.2</v>
      </c>
    </row>
    <row r="28" spans="1:3" ht="31.5" customHeight="1" x14ac:dyDescent="0.25">
      <c r="A28" s="12" t="s">
        <v>23</v>
      </c>
      <c r="B28" s="13">
        <v>27248.2</v>
      </c>
    </row>
    <row r="29" spans="1:3" ht="20.25" customHeight="1" x14ac:dyDescent="0.25">
      <c r="A29" s="12" t="s">
        <v>24</v>
      </c>
      <c r="B29" s="13">
        <v>27248.2</v>
      </c>
    </row>
    <row r="30" spans="1:3" ht="20.25" customHeight="1" x14ac:dyDescent="0.25">
      <c r="A30" s="12" t="s">
        <v>8</v>
      </c>
      <c r="B30" s="13">
        <v>27248.2</v>
      </c>
    </row>
    <row r="31" spans="1:3" ht="20.25" customHeight="1" x14ac:dyDescent="0.25">
      <c r="A31" s="12" t="s">
        <v>9</v>
      </c>
      <c r="B31" s="13">
        <v>27248.2</v>
      </c>
    </row>
    <row r="32" spans="1:3" ht="20.25" customHeight="1" x14ac:dyDescent="0.25">
      <c r="A32" s="14" t="s">
        <v>25</v>
      </c>
      <c r="B32" s="15">
        <v>18916.7</v>
      </c>
      <c r="C32" s="16"/>
    </row>
    <row r="33" spans="1:3" ht="20.25" customHeight="1" x14ac:dyDescent="0.25">
      <c r="A33" s="12" t="s">
        <v>26</v>
      </c>
      <c r="B33" s="13">
        <v>18916.7</v>
      </c>
    </row>
    <row r="34" spans="1:3" ht="31.5" customHeight="1" x14ac:dyDescent="0.25">
      <c r="A34" s="12" t="s">
        <v>27</v>
      </c>
      <c r="B34" s="13">
        <v>18916.7</v>
      </c>
    </row>
    <row r="35" spans="1:3" ht="20.25" customHeight="1" x14ac:dyDescent="0.25">
      <c r="A35" s="12" t="s">
        <v>28</v>
      </c>
      <c r="B35" s="13">
        <v>18916.7</v>
      </c>
    </row>
    <row r="36" spans="1:3" ht="20.25" customHeight="1" x14ac:dyDescent="0.25">
      <c r="A36" s="12" t="s">
        <v>8</v>
      </c>
      <c r="B36" s="13">
        <v>18916.7</v>
      </c>
    </row>
    <row r="37" spans="1:3" ht="20.25" customHeight="1" x14ac:dyDescent="0.25">
      <c r="A37" s="12" t="s">
        <v>9</v>
      </c>
      <c r="B37" s="13">
        <v>18916.7</v>
      </c>
    </row>
    <row r="38" spans="1:3" ht="20.25" customHeight="1" x14ac:dyDescent="0.25">
      <c r="A38" s="14" t="s">
        <v>29</v>
      </c>
      <c r="B38" s="15">
        <v>29366.9</v>
      </c>
      <c r="C38" s="16"/>
    </row>
    <row r="39" spans="1:3" ht="20.25" customHeight="1" x14ac:dyDescent="0.25">
      <c r="A39" s="12" t="s">
        <v>30</v>
      </c>
      <c r="B39" s="13">
        <v>29366.9</v>
      </c>
    </row>
    <row r="40" spans="1:3" ht="31.5" customHeight="1" x14ac:dyDescent="0.25">
      <c r="A40" s="12" t="s">
        <v>31</v>
      </c>
      <c r="B40" s="13">
        <v>29366.9</v>
      </c>
    </row>
    <row r="41" spans="1:3" ht="20.25" customHeight="1" x14ac:dyDescent="0.25">
      <c r="A41" s="12" t="s">
        <v>32</v>
      </c>
      <c r="B41" s="13">
        <v>29366.9</v>
      </c>
    </row>
    <row r="42" spans="1:3" ht="20.25" customHeight="1" x14ac:dyDescent="0.25">
      <c r="A42" s="12" t="s">
        <v>8</v>
      </c>
      <c r="B42" s="13">
        <v>29366.9</v>
      </c>
    </row>
    <row r="43" spans="1:3" ht="20.25" customHeight="1" x14ac:dyDescent="0.25">
      <c r="A43" s="12" t="s">
        <v>9</v>
      </c>
      <c r="B43" s="13">
        <v>29366.9</v>
      </c>
    </row>
    <row r="44" spans="1:3" ht="20.25" customHeight="1" x14ac:dyDescent="0.25">
      <c r="A44" s="14" t="s">
        <v>33</v>
      </c>
      <c r="B44" s="15">
        <v>27148.1</v>
      </c>
      <c r="C44" s="16"/>
    </row>
    <row r="45" spans="1:3" ht="20.25" customHeight="1" x14ac:dyDescent="0.25">
      <c r="A45" s="12" t="s">
        <v>34</v>
      </c>
      <c r="B45" s="13">
        <v>27148.1</v>
      </c>
    </row>
    <row r="46" spans="1:3" ht="31.5" customHeight="1" x14ac:dyDescent="0.25">
      <c r="A46" s="12" t="s">
        <v>35</v>
      </c>
      <c r="B46" s="13">
        <v>27148.1</v>
      </c>
    </row>
    <row r="47" spans="1:3" ht="20.25" customHeight="1" x14ac:dyDescent="0.25">
      <c r="A47" s="12" t="s">
        <v>36</v>
      </c>
      <c r="B47" s="13">
        <v>27148.1</v>
      </c>
    </row>
    <row r="48" spans="1:3" ht="20.25" customHeight="1" x14ac:dyDescent="0.25">
      <c r="A48" s="12" t="s">
        <v>8</v>
      </c>
      <c r="B48" s="13">
        <v>27148.1</v>
      </c>
    </row>
    <row r="49" spans="1:3" ht="20.25" customHeight="1" x14ac:dyDescent="0.25">
      <c r="A49" s="12" t="s">
        <v>9</v>
      </c>
      <c r="B49" s="13">
        <v>27148.1</v>
      </c>
    </row>
    <row r="50" spans="1:3" ht="20.25" customHeight="1" x14ac:dyDescent="0.25">
      <c r="A50" s="14" t="s">
        <v>37</v>
      </c>
      <c r="B50" s="15">
        <v>31239.7</v>
      </c>
      <c r="C50" s="16"/>
    </row>
    <row r="51" spans="1:3" ht="20.25" customHeight="1" x14ac:dyDescent="0.25">
      <c r="A51" s="12" t="s">
        <v>38</v>
      </c>
      <c r="B51" s="13">
        <v>31239.7</v>
      </c>
    </row>
    <row r="52" spans="1:3" ht="31.5" customHeight="1" x14ac:dyDescent="0.25">
      <c r="A52" s="12" t="s">
        <v>39</v>
      </c>
      <c r="B52" s="13">
        <v>31239.7</v>
      </c>
    </row>
    <row r="53" spans="1:3" ht="20.25" customHeight="1" x14ac:dyDescent="0.25">
      <c r="A53" s="12" t="s">
        <v>40</v>
      </c>
      <c r="B53" s="13">
        <v>31239.7</v>
      </c>
    </row>
    <row r="54" spans="1:3" ht="20.25" customHeight="1" x14ac:dyDescent="0.25">
      <c r="A54" s="12" t="s">
        <v>8</v>
      </c>
      <c r="B54" s="13">
        <v>31239.7</v>
      </c>
    </row>
    <row r="55" spans="1:3" ht="20.25" customHeight="1" x14ac:dyDescent="0.25">
      <c r="A55" s="12" t="s">
        <v>9</v>
      </c>
      <c r="B55" s="13">
        <v>31239.7</v>
      </c>
    </row>
    <row r="56" spans="1:3" ht="20.25" customHeight="1" x14ac:dyDescent="0.25">
      <c r="A56" s="14" t="s">
        <v>41</v>
      </c>
      <c r="B56" s="15">
        <v>30031.7</v>
      </c>
      <c r="C56" s="16"/>
    </row>
    <row r="57" spans="1:3" ht="20.25" customHeight="1" x14ac:dyDescent="0.25">
      <c r="A57" s="12" t="s">
        <v>42</v>
      </c>
      <c r="B57" s="13">
        <v>30031.7</v>
      </c>
    </row>
    <row r="58" spans="1:3" ht="31.5" customHeight="1" x14ac:dyDescent="0.25">
      <c r="A58" s="12" t="s">
        <v>43</v>
      </c>
      <c r="B58" s="13">
        <v>30031.7</v>
      </c>
    </row>
    <row r="59" spans="1:3" ht="20.25" customHeight="1" x14ac:dyDescent="0.25">
      <c r="A59" s="12" t="s">
        <v>44</v>
      </c>
      <c r="B59" s="13">
        <v>30031.7</v>
      </c>
    </row>
    <row r="60" spans="1:3" ht="20.25" customHeight="1" x14ac:dyDescent="0.25">
      <c r="A60" s="12" t="s">
        <v>8</v>
      </c>
      <c r="B60" s="13">
        <v>30031.7</v>
      </c>
    </row>
    <row r="61" spans="1:3" ht="20.25" customHeight="1" x14ac:dyDescent="0.25">
      <c r="A61" s="12" t="s">
        <v>9</v>
      </c>
      <c r="B61" s="13">
        <v>30031.7</v>
      </c>
    </row>
    <row r="62" spans="1:3" ht="20.25" customHeight="1" x14ac:dyDescent="0.25">
      <c r="A62" s="14" t="s">
        <v>45</v>
      </c>
      <c r="B62" s="15">
        <v>29263.599999999999</v>
      </c>
      <c r="C62" s="16"/>
    </row>
    <row r="63" spans="1:3" ht="20.25" customHeight="1" x14ac:dyDescent="0.25">
      <c r="A63" s="12" t="s">
        <v>46</v>
      </c>
      <c r="B63" s="13">
        <v>29263.599999999999</v>
      </c>
    </row>
    <row r="64" spans="1:3" ht="31.5" customHeight="1" x14ac:dyDescent="0.25">
      <c r="A64" s="12" t="s">
        <v>47</v>
      </c>
      <c r="B64" s="13">
        <v>29263.599999999999</v>
      </c>
    </row>
    <row r="65" spans="1:2" ht="20.25" customHeight="1" x14ac:dyDescent="0.25">
      <c r="A65" s="12" t="s">
        <v>48</v>
      </c>
      <c r="B65" s="13">
        <v>29263.599999999999</v>
      </c>
    </row>
    <row r="66" spans="1:2" ht="20.25" customHeight="1" x14ac:dyDescent="0.25">
      <c r="A66" s="12" t="s">
        <v>8</v>
      </c>
      <c r="B66" s="13">
        <v>29263.599999999999</v>
      </c>
    </row>
    <row r="67" spans="1:2" ht="20.25" customHeight="1" x14ac:dyDescent="0.25">
      <c r="A67" s="12" t="s">
        <v>9</v>
      </c>
      <c r="B67" s="13">
        <v>29263.599999999999</v>
      </c>
    </row>
  </sheetData>
  <printOptions gridLines="1"/>
  <pageMargins left="0.28999999999999998" right="0.2" top="0.44" bottom="0.46" header="0" footer="0"/>
  <pageSetup paperSize="9" firstPageNumber="2503" orientation="portrait" useFirstPageNumber="1" verticalDpi="0" r:id="rId1"/>
  <headerFooter alignWithMargins="0">
    <oddFooter>&amp;L&amp;"GHEA Grapalat,Regular"&amp;8Հայաստանի Հանրապետության ֆինանսների նախարարություն  &amp;R&amp;"GHEA Grapalat,Regular"&amp;8 &amp;F &amp;P էջ</oddFooter>
  </headerFooter>
  <ignoredErrors>
    <ignoredError sqref="B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2026-04-13T13:22:25Z</cp:lastPrinted>
  <dcterms:modified xsi:type="dcterms:W3CDTF">2026-04-13T13:22:30Z</dcterms:modified>
</cp:coreProperties>
</file>